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4 квартал\ноябрь\Светлоград\Благодарный\"/>
    </mc:Choice>
  </mc:AlternateContent>
  <bookViews>
    <workbookView xWindow="0" yWindow="0" windowWidth="28800" windowHeight="116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 l="1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<sst xmlns="http://schemas.openxmlformats.org/spreadsheetml/2006/main" count="157" uniqueCount="86">
  <si>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</si>
  <si>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</si>
  <si>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</si>
  <si>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</si>
  <si>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</si>
  <si>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</si>
  <si>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</si>
  <si>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</si>
  <si>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</si>
  <si>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</si>
  <si>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</si>
  <si>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</si>
  <si>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</si>
  <si>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</si>
  <si>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</si>
  <si>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</si>
  <si>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</si>
  <si>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</si>
  <si>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</si>
  <si>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</si>
  <si>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</si>
  <si>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</si>
  <si>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</si>
  <si>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</si>
  <si>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</si>
  <si>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</si>
  <si>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</si>
  <si>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</si>
  <si>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</si>
  <si>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</si>
  <si>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</si>
  <si>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</si>
  <si>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</si>
  <si>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</si>
  <si>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</si>
  <si>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</si>
  <si>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</si>
  <si>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</si>
  <si>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</si>
  <si>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</si>
  <si>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</si>
  <si>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</si>
  <si>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</si>
  <si>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</si>
  <si>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</si>
  <si>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</si>
  <si>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</si>
  <si>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</si>
  <si>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</si>
  <si>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</si>
  <si>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</si>
  <si>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</si>
  <si>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</si>
  <si>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</si>
  <si>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</si>
  <si>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</si>
  <si>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</si>
  <si>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</si>
  <si>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</si>
  <si>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</si>
  <si>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</si>
  <si>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</si>
  <si>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</si>
  <si>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</si>
  <si>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</si>
  <si>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</si>
  <si>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</si>
  <si>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</si>
  <si>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</si>
  <si>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</si>
  <si>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</si>
  <si>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</si>
  <si>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</si>
  <si>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</si>
  <si>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</si>
  <si>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</si>
  <si>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</si>
  <si>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</si>
  <si>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</si>
  <si>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АО "Ставэлектросеть"</t>
  </si>
  <si>
    <t>Филиал АО "Ставэлектросеть" г.Светлоград</t>
  </si>
  <si>
    <t>Начало 4-й квартал 2025 г. 
Окончание 4-й квартал 2025 г.</t>
  </si>
  <si>
    <t>4 кв 2025</t>
  </si>
  <si>
    <t xml:space="preserve">4 кв 2025 </t>
  </si>
  <si>
    <t>Установка измерительного комплекса по ТУ №38/2025/СВЕТ/БЛАГ от 16.10.2025г., город Благодарный, пер. Большевик, д. 14, кв 2 (опора №25 ВЛ-0,4 кВ Ф-2 ГКТП 36/404, заявитель –Савельев И.Г.)</t>
  </si>
  <si>
    <t>Р_СТР938/2025/СВЕТ/БЛАГ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</si>
</sst>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SheetLayoutView="100" workbookViewId="0">
      <selection activeCell="E34" sqref="E34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 x14ac:dyDescent="0.2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">
      <c r="A3" s="42"/>
      <c r="C3" s="72" t="s">
        <v>65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 x14ac:dyDescent="0.3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 x14ac:dyDescent="0.25">
      <c r="A5" s="57" t="s">
        <v>64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 x14ac:dyDescent="0.3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 x14ac:dyDescent="0.2">
      <c r="A7" s="71" t="s">
        <v>63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 x14ac:dyDescent="0.2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 x14ac:dyDescent="0.2">
      <c r="A9" s="70" t="s">
        <v>79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 x14ac:dyDescent="0.2">
      <c r="A10" s="69" t="s">
        <v>62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 x14ac:dyDescent="0.2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8.75" x14ac:dyDescent="0.2">
      <c r="A12" s="68" t="s">
        <v>85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8.75" x14ac:dyDescent="0.2">
      <c r="A13" s="69" t="s">
        <v>61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 x14ac:dyDescent="0.2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">
      <c r="A15" s="75" t="s">
        <v>84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 x14ac:dyDescent="0.2">
      <c r="A16" s="69" t="s">
        <v>60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 x14ac:dyDescent="0.2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 x14ac:dyDescent="0.2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 x14ac:dyDescent="0.2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 x14ac:dyDescent="0.2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 x14ac:dyDescent="0.2">
      <c r="A22" s="11">
        <v>1</v>
      </c>
      <c r="B22" s="12" t="s">
        <v>12</v>
      </c>
      <c r="C22" s="63" t="s">
        <v>80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.75" x14ac:dyDescent="0.2">
      <c r="A23" s="11">
        <v>2</v>
      </c>
      <c r="B23" s="12" t="s">
        <v>11</v>
      </c>
      <c r="C23" s="63" t="s">
        <v>74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">
      <c r="A24" s="11">
        <v>3</v>
      </c>
      <c r="B24" s="12" t="s">
        <v>59</v>
      </c>
      <c r="C24" s="60" t="s">
        <v>76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">
      <c r="A25" s="11">
        <v>4</v>
      </c>
      <c r="B25" s="23" t="s">
        <v>58</v>
      </c>
      <c r="C25" s="60" t="s">
        <v>75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 x14ac:dyDescent="0.2">
      <c r="A26" s="11">
        <v>5</v>
      </c>
      <c r="B26" s="23" t="s">
        <v>57</v>
      </c>
      <c r="C26" s="60" t="s">
        <v>56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">
      <c r="A27" s="11">
        <v>6</v>
      </c>
      <c r="B27" s="24" t="s">
        <v>55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5" customHeight="1" x14ac:dyDescent="0.2">
      <c r="A28" s="11">
        <v>7</v>
      </c>
      <c r="B28" s="12" t="s">
        <v>54</v>
      </c>
      <c r="C28" s="63" t="s">
        <v>77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 x14ac:dyDescent="0.2">
      <c r="A29" s="11">
        <v>8</v>
      </c>
      <c r="B29" s="24" t="s">
        <v>53</v>
      </c>
      <c r="C29" s="63" t="s">
        <v>74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 x14ac:dyDescent="0.2">
      <c r="A30" s="11">
        <v>9</v>
      </c>
      <c r="B30" s="23" t="s">
        <v>52</v>
      </c>
      <c r="C30" s="58" t="s">
        <v>78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">
      <c r="A31" s="11">
        <v>10</v>
      </c>
      <c r="B31" s="12" t="s">
        <v>51</v>
      </c>
      <c r="C31" s="60" t="s">
        <v>50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 x14ac:dyDescent="0.2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 x14ac:dyDescent="0.25">
      <c r="A34" s="13" t="s">
        <v>39</v>
      </c>
      <c r="B34" s="12" t="s">
        <v>38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 x14ac:dyDescent="0.25">
      <c r="A35" s="13" t="s">
        <v>33</v>
      </c>
      <c r="B35" s="12" t="s">
        <v>37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 x14ac:dyDescent="0.25">
      <c r="A36" s="13"/>
      <c r="B36" s="12" t="s">
        <v>36</v>
      </c>
      <c r="C36" s="11"/>
      <c r="D36" s="10"/>
      <c r="E36" s="56">
        <v>1.248057E-2</v>
      </c>
      <c r="F36" s="46">
        <f>E36/1.2</f>
        <v>1.0400475000000001E-2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25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F16" sqref="F1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8.75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75" x14ac:dyDescent="0.25">
      <c r="A8" s="83" t="str">
        <f>'1. паспорт '!A9:H9</f>
        <v>АО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75" x14ac:dyDescent="0.25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75" x14ac:dyDescent="0.25">
      <c r="A11" s="83" t="str">
        <f>'1. паспорт '!A12:H12</f>
        <v>Р_СТР938/2025/СВЕТ/БЛАГ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75" x14ac:dyDescent="0.25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42" customHeight="1" x14ac:dyDescent="0.25">
      <c r="A14" s="84" t="str">
        <f>'1. паспорт '!A15:H15</f>
        <v>Установка измерительного комплекса по ТУ №38/2025/СВЕТ/БЛАГ от 16.10.2025г., город Благодарный, пер. Большевик, д. 14, кв 2 (опора №25 ВЛ-0,4 кВ Ф-2 ГКТП 36/404, заявитель –Савельев И.Г.)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75" x14ac:dyDescent="0.25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8.75" x14ac:dyDescent="0.3">
      <c r="A17" s="77" t="s">
        <v>67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75" x14ac:dyDescent="0.25"/>
    <row r="19" spans="1:16" s="1" customFormat="1" ht="30.75" customHeight="1" x14ac:dyDescent="0.25">
      <c r="A19" s="78" t="s">
        <v>8</v>
      </c>
      <c r="B19" s="78" t="s">
        <v>66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25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25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C1" zoomScaleNormal="100" zoomScaleSheetLayoutView="100" workbookViewId="0">
      <selection activeCell="J16" sqref="J16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34</v>
      </c>
    </row>
    <row r="4" spans="1:22" s="1" customFormat="1" ht="15.75" x14ac:dyDescent="0.25">
      <c r="B4" s="83" t="s">
        <v>35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8.75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75" x14ac:dyDescent="0.25">
      <c r="A8" s="83" t="str">
        <f>'1. паспорт '!A9:H9</f>
        <v>АО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75" x14ac:dyDescent="0.25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75" x14ac:dyDescent="0.25">
      <c r="A11" s="83" t="str">
        <f>'1. паспорт '!A12:H12</f>
        <v>Р_СТР938/2025/СВЕТ/БЛАГ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75" x14ac:dyDescent="0.25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34.5" customHeight="1" x14ac:dyDescent="0.25">
      <c r="A14" s="84" t="str">
        <f>'1. паспорт '!A15:H15</f>
        <v>Установка измерительного комплекса по ТУ №38/2025/СВЕТ/БЛАГ от 16.10.2025г., город Благодарный, пер. Большевик, д. 14, кв 2 (опора №25 ВЛ-0,4 кВ Ф-2 ГКТП 36/404, заявитель –Савельев И.Г.)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75" x14ac:dyDescent="0.25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8.75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25">
      <c r="A19" s="78" t="s">
        <v>8</v>
      </c>
      <c r="B19" s="78" t="s">
        <v>70</v>
      </c>
      <c r="C19" s="78"/>
      <c r="D19" s="78" t="s">
        <v>69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72</v>
      </c>
      <c r="L19" s="78"/>
      <c r="M19" s="78" t="s">
        <v>71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73</v>
      </c>
      <c r="W19" s="78"/>
    </row>
    <row r="20" spans="1:23" s="1" customFormat="1" ht="15.75" x14ac:dyDescent="0.25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75" x14ac:dyDescent="0.25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2026-01-21T07:34:26Z</dcterms:modified>
</cp:coreProperties>
</file>